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ova\Desktop\"/>
    </mc:Choice>
  </mc:AlternateContent>
  <bookViews>
    <workbookView xWindow="0" yWindow="0" windowWidth="28800" windowHeight="12330"/>
  </bookViews>
  <sheets>
    <sheet name="вакант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<sst xmlns="http://schemas.openxmlformats.org/spreadsheetml/2006/main" count="102" uniqueCount="64">
  <si>
    <t>Количество вакантных мест для приема за счет средств областного бюджета на 12. 10. 2021 год</t>
  </si>
  <si>
    <t xml:space="preserve">Специальности, профессии </t>
  </si>
  <si>
    <t>Базовый уровень</t>
  </si>
  <si>
    <t>Срок обучения</t>
  </si>
  <si>
    <t>Форма обучения</t>
  </si>
  <si>
    <t>Курс</t>
  </si>
  <si>
    <t>Группа</t>
  </si>
  <si>
    <t xml:space="preserve"> на 12.10.2021 г.</t>
  </si>
  <si>
    <t>43.01.09      Повар-кондитер</t>
  </si>
  <si>
    <t>ООО</t>
  </si>
  <si>
    <t>3 г. 10 мес.</t>
  </si>
  <si>
    <t>очная</t>
  </si>
  <si>
    <t>П-401</t>
  </si>
  <si>
    <t>П-402</t>
  </si>
  <si>
    <t>П-403</t>
  </si>
  <si>
    <t>П-301</t>
  </si>
  <si>
    <t>П-302</t>
  </si>
  <si>
    <t>П-202</t>
  </si>
  <si>
    <t>П-201</t>
  </si>
  <si>
    <t>08.01.07 Мастер общестроительных работ</t>
  </si>
  <si>
    <t>2 г.10 мес.</t>
  </si>
  <si>
    <t>МР-311</t>
  </si>
  <si>
    <t>43.02.02 Парикмахерское искусство</t>
  </si>
  <si>
    <t>2 г. 10 мес.</t>
  </si>
  <si>
    <t>ПИ-215</t>
  </si>
  <si>
    <t>ПИ-315</t>
  </si>
  <si>
    <t>23.02.01 Организация перевозок и управление на транспорте (по видам)</t>
  </si>
  <si>
    <t>3г. 10 мес.</t>
  </si>
  <si>
    <t>ОП-413</t>
  </si>
  <si>
    <t>ОП-313</t>
  </si>
  <si>
    <t>08.02.01 Строительство и эксплуатация зданий и сооружений</t>
  </si>
  <si>
    <t>3 г.10 мес.</t>
  </si>
  <si>
    <t>СЗ-412</t>
  </si>
  <si>
    <t>СЗ-312</t>
  </si>
  <si>
    <t>43.02.15 Поварское и кондитерское дело</t>
  </si>
  <si>
    <t>СОО</t>
  </si>
  <si>
    <t>ПКД-304</t>
  </si>
  <si>
    <t>09.02.07 Информационные системы и программирование</t>
  </si>
  <si>
    <t>ИС-406</t>
  </si>
  <si>
    <t>ИС-306</t>
  </si>
  <si>
    <t>54.02.01 Дизайн (по отраслям)</t>
  </si>
  <si>
    <t>Д-416</t>
  </si>
  <si>
    <t>Д-316</t>
  </si>
  <si>
    <t>43.02.03 Стилистика искусство визажа</t>
  </si>
  <si>
    <t>СТ-309</t>
  </si>
  <si>
    <t>46.02.01 Документационное обеспечение управления и архивоведение</t>
  </si>
  <si>
    <t>2г. 10 мес.</t>
  </si>
  <si>
    <t>ДОУ-317</t>
  </si>
  <si>
    <t>43.02.14  Гостиничное дело</t>
  </si>
  <si>
    <t>ГД-308</t>
  </si>
  <si>
    <t>ГД-208</t>
  </si>
  <si>
    <t>38.02.01 Экономика и бухгалтерский учет (по отраслям)</t>
  </si>
  <si>
    <t>Б-303</t>
  </si>
  <si>
    <t>38.02.03 Операционная деятельность в логистике</t>
  </si>
  <si>
    <t>ОД-314</t>
  </si>
  <si>
    <t>40.02.02 Правоохранительная деятельность</t>
  </si>
  <si>
    <t>ПД-307</t>
  </si>
  <si>
    <t>ПД-407</t>
  </si>
  <si>
    <t>38.02.04  Коммерция (по отраслям)</t>
  </si>
  <si>
    <t>К-305</t>
  </si>
  <si>
    <t xml:space="preserve">38.02.06 Финансы </t>
  </si>
  <si>
    <t xml:space="preserve">ООО </t>
  </si>
  <si>
    <t>Ф-209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</si>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</sst>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" fontId="2" fillId="3" borderId="16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N28" sqref="N28"/>
    </sheetView>
  </sheetViews>
  <sheetFormatPr defaultRowHeight="15.75" x14ac:dyDescent="0.25"/>
  <cols>
    <col min="1" max="1" width="47.7109375" style="2" customWidth="1"/>
    <col min="2" max="2" width="12.42578125" style="2" customWidth="1"/>
    <col min="3" max="3" width="16.42578125" style="2" customWidth="1"/>
    <col min="4" max="4" width="14.140625" style="2" customWidth="1"/>
    <col min="5" max="5" width="10.28515625" style="2" customWidth="1"/>
    <col min="6" max="6" width="11.28515625" style="2" customWidth="1"/>
    <col min="7" max="7" width="13.140625" style="2" customWidth="1"/>
    <col min="8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6.5" thickBot="1" x14ac:dyDescent="0.3">
      <c r="A3" s="5"/>
      <c r="B3" s="5"/>
      <c r="C3" s="5"/>
      <c r="D3" s="5"/>
      <c r="E3" s="6"/>
      <c r="F3" s="7"/>
      <c r="G3" s="8"/>
    </row>
    <row r="4" spans="1:7" x14ac:dyDescent="0.25">
      <c r="A4" s="9" t="s">
        <v>8</v>
      </c>
      <c r="B4" s="10" t="s">
        <v>9</v>
      </c>
      <c r="C4" s="10" t="s">
        <v>10</v>
      </c>
      <c r="D4" s="11" t="s">
        <v>11</v>
      </c>
      <c r="E4" s="12">
        <v>4</v>
      </c>
      <c r="F4" s="13" t="s">
        <v>12</v>
      </c>
      <c r="G4" s="14">
        <v>6</v>
      </c>
    </row>
    <row r="5" spans="1:7" x14ac:dyDescent="0.25">
      <c r="A5" s="15"/>
      <c r="B5" s="16"/>
      <c r="C5" s="16"/>
      <c r="D5" s="17"/>
      <c r="E5" s="18">
        <v>4</v>
      </c>
      <c r="F5" s="19" t="s">
        <v>13</v>
      </c>
      <c r="G5" s="20">
        <v>3</v>
      </c>
    </row>
    <row r="6" spans="1:7" x14ac:dyDescent="0.25">
      <c r="A6" s="15"/>
      <c r="B6" s="16"/>
      <c r="C6" s="16"/>
      <c r="D6" s="17"/>
      <c r="E6" s="18">
        <v>4</v>
      </c>
      <c r="F6" s="21" t="s">
        <v>14</v>
      </c>
      <c r="G6" s="22">
        <v>7</v>
      </c>
    </row>
    <row r="7" spans="1:7" x14ac:dyDescent="0.25">
      <c r="A7" s="15"/>
      <c r="B7" s="16"/>
      <c r="C7" s="16"/>
      <c r="D7" s="17"/>
      <c r="E7" s="18">
        <v>3</v>
      </c>
      <c r="F7" s="21" t="s">
        <v>15</v>
      </c>
      <c r="G7" s="22">
        <v>3</v>
      </c>
    </row>
    <row r="8" spans="1:7" x14ac:dyDescent="0.25">
      <c r="A8" s="15"/>
      <c r="B8" s="16"/>
      <c r="C8" s="16"/>
      <c r="D8" s="17"/>
      <c r="E8" s="23">
        <v>3</v>
      </c>
      <c r="F8" s="21" t="s">
        <v>16</v>
      </c>
      <c r="G8" s="22">
        <v>7</v>
      </c>
    </row>
    <row r="9" spans="1:7" x14ac:dyDescent="0.25">
      <c r="A9" s="15"/>
      <c r="B9" s="16"/>
      <c r="C9" s="16"/>
      <c r="D9" s="17"/>
      <c r="E9" s="23">
        <v>2</v>
      </c>
      <c r="F9" s="21" t="s">
        <v>17</v>
      </c>
      <c r="G9" s="22">
        <v>2</v>
      </c>
    </row>
    <row r="10" spans="1:7" ht="16.5" thickBot="1" x14ac:dyDescent="0.3">
      <c r="A10" s="24"/>
      <c r="B10" s="25"/>
      <c r="C10" s="25"/>
      <c r="D10" s="26"/>
      <c r="E10" s="27">
        <v>2</v>
      </c>
      <c r="F10" s="28" t="s">
        <v>18</v>
      </c>
      <c r="G10" s="29">
        <v>1</v>
      </c>
    </row>
    <row r="11" spans="1:7" ht="16.5" thickBot="1" x14ac:dyDescent="0.3">
      <c r="A11" s="30" t="s">
        <v>19</v>
      </c>
      <c r="B11" s="31" t="s">
        <v>9</v>
      </c>
      <c r="C11" s="32" t="s">
        <v>20</v>
      </c>
      <c r="D11" s="33" t="s">
        <v>11</v>
      </c>
      <c r="E11" s="34">
        <v>3</v>
      </c>
      <c r="F11" s="35" t="s">
        <v>21</v>
      </c>
      <c r="G11" s="36">
        <v>2</v>
      </c>
    </row>
    <row r="12" spans="1:7" x14ac:dyDescent="0.25">
      <c r="A12" s="9" t="s">
        <v>22</v>
      </c>
      <c r="B12" s="10" t="s">
        <v>9</v>
      </c>
      <c r="C12" s="10" t="s">
        <v>23</v>
      </c>
      <c r="D12" s="11" t="s">
        <v>11</v>
      </c>
      <c r="E12" s="37">
        <v>2</v>
      </c>
      <c r="F12" s="38" t="s">
        <v>24</v>
      </c>
      <c r="G12" s="39">
        <v>2</v>
      </c>
    </row>
    <row r="13" spans="1:7" ht="16.5" thickBot="1" x14ac:dyDescent="0.3">
      <c r="A13" s="24"/>
      <c r="B13" s="25"/>
      <c r="C13" s="25"/>
      <c r="D13" s="26"/>
      <c r="E13" s="40">
        <v>3</v>
      </c>
      <c r="F13" s="41" t="s">
        <v>25</v>
      </c>
      <c r="G13" s="42">
        <v>6</v>
      </c>
    </row>
    <row r="14" spans="1:7" x14ac:dyDescent="0.25">
      <c r="A14" s="43" t="s">
        <v>26</v>
      </c>
      <c r="B14" s="44" t="s">
        <v>9</v>
      </c>
      <c r="C14" s="44" t="s">
        <v>27</v>
      </c>
      <c r="D14" s="45" t="s">
        <v>11</v>
      </c>
      <c r="E14" s="46">
        <v>4</v>
      </c>
      <c r="F14" s="47" t="s">
        <v>28</v>
      </c>
      <c r="G14" s="48">
        <v>8</v>
      </c>
    </row>
    <row r="15" spans="1:7" x14ac:dyDescent="0.25">
      <c r="A15" s="49"/>
      <c r="B15" s="50"/>
      <c r="C15" s="50"/>
      <c r="D15" s="51"/>
      <c r="E15" s="52"/>
      <c r="F15" s="53"/>
      <c r="G15" s="54"/>
    </row>
    <row r="16" spans="1:7" ht="16.5" thickBot="1" x14ac:dyDescent="0.3">
      <c r="A16" s="55"/>
      <c r="B16" s="56"/>
      <c r="C16" s="56"/>
      <c r="D16" s="57"/>
      <c r="E16" s="58">
        <v>3</v>
      </c>
      <c r="F16" s="59" t="s">
        <v>29</v>
      </c>
      <c r="G16" s="60">
        <v>5</v>
      </c>
    </row>
    <row r="17" spans="1:7" x14ac:dyDescent="0.25">
      <c r="A17" s="9" t="s">
        <v>30</v>
      </c>
      <c r="B17" s="10" t="s">
        <v>9</v>
      </c>
      <c r="C17" s="10" t="s">
        <v>31</v>
      </c>
      <c r="D17" s="11" t="s">
        <v>11</v>
      </c>
      <c r="E17" s="12">
        <v>4</v>
      </c>
      <c r="F17" s="61" t="s">
        <v>32</v>
      </c>
      <c r="G17" s="14">
        <v>6</v>
      </c>
    </row>
    <row r="18" spans="1:7" ht="16.5" thickBot="1" x14ac:dyDescent="0.3">
      <c r="A18" s="24"/>
      <c r="B18" s="25"/>
      <c r="C18" s="25"/>
      <c r="D18" s="26"/>
      <c r="E18" s="40">
        <v>3</v>
      </c>
      <c r="F18" s="62" t="s">
        <v>33</v>
      </c>
      <c r="G18" s="42">
        <v>4</v>
      </c>
    </row>
    <row r="19" spans="1:7" ht="16.5" thickBot="1" x14ac:dyDescent="0.3">
      <c r="A19" s="30" t="s">
        <v>34</v>
      </c>
      <c r="B19" s="31" t="s">
        <v>35</v>
      </c>
      <c r="C19" s="32" t="s">
        <v>20</v>
      </c>
      <c r="D19" s="33" t="s">
        <v>11</v>
      </c>
      <c r="E19" s="63">
        <v>3</v>
      </c>
      <c r="F19" s="64" t="s">
        <v>36</v>
      </c>
      <c r="G19" s="65">
        <v>12</v>
      </c>
    </row>
    <row r="20" spans="1:7" x14ac:dyDescent="0.25">
      <c r="A20" s="9" t="s">
        <v>37</v>
      </c>
      <c r="B20" s="10" t="s">
        <v>9</v>
      </c>
      <c r="C20" s="10" t="s">
        <v>31</v>
      </c>
      <c r="D20" s="11" t="s">
        <v>11</v>
      </c>
      <c r="E20" s="12">
        <v>4</v>
      </c>
      <c r="F20" s="61" t="s">
        <v>38</v>
      </c>
      <c r="G20" s="14">
        <v>4</v>
      </c>
    </row>
    <row r="21" spans="1:7" ht="16.5" thickBot="1" x14ac:dyDescent="0.3">
      <c r="A21" s="24"/>
      <c r="B21" s="25"/>
      <c r="C21" s="25"/>
      <c r="D21" s="26"/>
      <c r="E21" s="40">
        <v>3</v>
      </c>
      <c r="F21" s="62" t="s">
        <v>39</v>
      </c>
      <c r="G21" s="42">
        <v>1</v>
      </c>
    </row>
    <row r="22" spans="1:7" x14ac:dyDescent="0.25">
      <c r="A22" s="66" t="s">
        <v>40</v>
      </c>
      <c r="B22" s="67" t="s">
        <v>9</v>
      </c>
      <c r="C22" s="67" t="s">
        <v>31</v>
      </c>
      <c r="D22" s="68" t="s">
        <v>11</v>
      </c>
      <c r="E22" s="69">
        <v>4</v>
      </c>
      <c r="F22" s="70" t="s">
        <v>41</v>
      </c>
      <c r="G22" s="71">
        <v>9</v>
      </c>
    </row>
    <row r="23" spans="1:7" ht="16.5" thickBot="1" x14ac:dyDescent="0.3">
      <c r="A23" s="72"/>
      <c r="B23" s="73"/>
      <c r="C23" s="73"/>
      <c r="D23" s="74"/>
      <c r="E23" s="58">
        <v>3</v>
      </c>
      <c r="F23" s="75" t="s">
        <v>42</v>
      </c>
      <c r="G23" s="60">
        <v>8</v>
      </c>
    </row>
    <row r="24" spans="1:7" ht="16.5" thickBot="1" x14ac:dyDescent="0.3">
      <c r="A24" s="76" t="s">
        <v>43</v>
      </c>
      <c r="B24" s="77" t="s">
        <v>9</v>
      </c>
      <c r="C24" s="77" t="s">
        <v>27</v>
      </c>
      <c r="D24" s="78" t="s">
        <v>11</v>
      </c>
      <c r="E24" s="76">
        <v>3</v>
      </c>
      <c r="F24" s="79" t="s">
        <v>44</v>
      </c>
      <c r="G24" s="80">
        <v>4</v>
      </c>
    </row>
    <row r="25" spans="1:7" ht="32.25" thickBot="1" x14ac:dyDescent="0.3">
      <c r="A25" s="81" t="s">
        <v>45</v>
      </c>
      <c r="B25" s="82" t="s">
        <v>9</v>
      </c>
      <c r="C25" s="82" t="s">
        <v>46</v>
      </c>
      <c r="D25" s="33" t="s">
        <v>11</v>
      </c>
      <c r="E25" s="83">
        <v>3</v>
      </c>
      <c r="F25" s="84" t="s">
        <v>47</v>
      </c>
      <c r="G25" s="65">
        <v>11</v>
      </c>
    </row>
    <row r="26" spans="1:7" x14ac:dyDescent="0.25">
      <c r="A26" s="9" t="s">
        <v>48</v>
      </c>
      <c r="B26" s="10" t="s">
        <v>9</v>
      </c>
      <c r="C26" s="85" t="s">
        <v>31</v>
      </c>
      <c r="D26" s="11" t="s">
        <v>11</v>
      </c>
      <c r="E26" s="86">
        <v>3</v>
      </c>
      <c r="F26" s="61" t="s">
        <v>49</v>
      </c>
      <c r="G26" s="14">
        <v>3</v>
      </c>
    </row>
    <row r="27" spans="1:7" ht="16.5" thickBot="1" x14ac:dyDescent="0.3">
      <c r="A27" s="24"/>
      <c r="B27" s="25"/>
      <c r="C27" s="87"/>
      <c r="D27" s="26"/>
      <c r="E27" s="88">
        <v>2</v>
      </c>
      <c r="F27" s="62" t="s">
        <v>50</v>
      </c>
      <c r="G27" s="42">
        <v>1</v>
      </c>
    </row>
    <row r="28" spans="1:7" ht="32.25" thickBot="1" x14ac:dyDescent="0.3">
      <c r="A28" s="30" t="s">
        <v>51</v>
      </c>
      <c r="B28" s="82" t="s">
        <v>9</v>
      </c>
      <c r="C28" s="82" t="s">
        <v>46</v>
      </c>
      <c r="D28" s="33" t="s">
        <v>11</v>
      </c>
      <c r="E28" s="83">
        <v>3</v>
      </c>
      <c r="F28" s="84" t="s">
        <v>52</v>
      </c>
      <c r="G28" s="65">
        <v>6</v>
      </c>
    </row>
    <row r="29" spans="1:7" ht="32.25" thickBot="1" x14ac:dyDescent="0.3">
      <c r="A29" s="89" t="s">
        <v>53</v>
      </c>
      <c r="B29" s="77" t="s">
        <v>9</v>
      </c>
      <c r="C29" s="77" t="s">
        <v>46</v>
      </c>
      <c r="D29" s="78" t="s">
        <v>11</v>
      </c>
      <c r="E29" s="76">
        <v>3</v>
      </c>
      <c r="F29" s="79" t="s">
        <v>54</v>
      </c>
      <c r="G29" s="80">
        <v>5</v>
      </c>
    </row>
    <row r="30" spans="1:7" x14ac:dyDescent="0.25">
      <c r="A30" s="43" t="s">
        <v>55</v>
      </c>
      <c r="B30" s="67" t="s">
        <v>9</v>
      </c>
      <c r="C30" s="67" t="s">
        <v>27</v>
      </c>
      <c r="D30" s="68" t="s">
        <v>11</v>
      </c>
      <c r="E30" s="69">
        <v>3</v>
      </c>
      <c r="F30" s="70" t="s">
        <v>56</v>
      </c>
      <c r="G30" s="71">
        <v>1</v>
      </c>
    </row>
    <row r="31" spans="1:7" ht="16.5" thickBot="1" x14ac:dyDescent="0.3">
      <c r="A31" s="55"/>
      <c r="B31" s="73"/>
      <c r="C31" s="73"/>
      <c r="D31" s="74"/>
      <c r="E31" s="58">
        <v>4</v>
      </c>
      <c r="F31" s="75" t="s">
        <v>57</v>
      </c>
      <c r="G31" s="60">
        <v>2</v>
      </c>
    </row>
    <row r="32" spans="1:7" ht="16.5" thickBot="1" x14ac:dyDescent="0.3">
      <c r="A32" s="90" t="s">
        <v>58</v>
      </c>
      <c r="B32" s="91" t="s">
        <v>9</v>
      </c>
      <c r="C32" s="91" t="s">
        <v>46</v>
      </c>
      <c r="D32" s="92" t="s">
        <v>11</v>
      </c>
      <c r="E32" s="76">
        <v>3</v>
      </c>
      <c r="F32" s="79" t="s">
        <v>59</v>
      </c>
      <c r="G32" s="80">
        <v>5</v>
      </c>
    </row>
    <row r="33" spans="1:7" ht="16.5" thickBot="1" x14ac:dyDescent="0.3">
      <c r="A33" s="93" t="s">
        <v>60</v>
      </c>
      <c r="B33" s="94" t="s">
        <v>61</v>
      </c>
      <c r="C33" s="94" t="s">
        <v>46</v>
      </c>
      <c r="D33" s="95" t="s">
        <v>11</v>
      </c>
      <c r="E33" s="96">
        <v>2</v>
      </c>
      <c r="F33" s="97" t="s">
        <v>62</v>
      </c>
      <c r="G33" s="98">
        <v>1</v>
      </c>
    </row>
    <row r="34" spans="1:7" ht="19.5" thickBot="1" x14ac:dyDescent="0.35">
      <c r="A34" s="99" t="s">
        <v>63</v>
      </c>
      <c r="B34" s="100"/>
      <c r="C34" s="100"/>
      <c r="D34" s="100"/>
      <c r="E34" s="101"/>
      <c r="F34" s="102"/>
      <c r="G34" s="103">
        <f>SUM(G4:G33)</f>
        <v>135</v>
      </c>
    </row>
  </sheetData>
  <mergeCells count="44">
    <mergeCell ref="A30:A31"/>
    <mergeCell ref="B30:B31"/>
    <mergeCell ref="C30:C31"/>
    <mergeCell ref="D30:D31"/>
    <mergeCell ref="A34:F34"/>
    <mergeCell ref="A22:A23"/>
    <mergeCell ref="B22:B23"/>
    <mergeCell ref="C22:C23"/>
    <mergeCell ref="D22:D23"/>
    <mergeCell ref="A26:A27"/>
    <mergeCell ref="B26:B27"/>
    <mergeCell ref="C26:C27"/>
    <mergeCell ref="D26:D27"/>
    <mergeCell ref="G14:G15"/>
    <mergeCell ref="A17:A18"/>
    <mergeCell ref="B17:B18"/>
    <mergeCell ref="C17:C18"/>
    <mergeCell ref="D17:D18"/>
    <mergeCell ref="A20:A21"/>
    <mergeCell ref="B20:B21"/>
    <mergeCell ref="C20:C21"/>
    <mergeCell ref="D20:D21"/>
    <mergeCell ref="A14:A16"/>
    <mergeCell ref="B14:B16"/>
    <mergeCell ref="C14:C16"/>
    <mergeCell ref="D14:D16"/>
    <mergeCell ref="E14:E15"/>
    <mergeCell ref="F14:F15"/>
    <mergeCell ref="G2:G3"/>
    <mergeCell ref="A4:A10"/>
    <mergeCell ref="B4:B10"/>
    <mergeCell ref="C4:C10"/>
    <mergeCell ref="D4:D10"/>
    <mergeCell ref="A12:A13"/>
    <mergeCell ref="B12:B13"/>
    <mergeCell ref="C12:C13"/>
    <mergeCell ref="D12:D1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вакант</vt:lpstr>
    </vt:vector>
  </TitlesOfParts>
  <Company>ГАПОУ СО КУТТС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</cp:lastModifiedBy>
  <dcterms:created xsi:type="dcterms:W3CDTF">2021-10-11T09:50:00Z</dcterms:created>
  <dcterms:modified xsi:type="dcterms:W3CDTF">2021-10-11T09:50:45Z</dcterms:modified>
</cp:coreProperties>
</file>